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СОШ№35\Desktop\"/>
    </mc:Choice>
  </mc:AlternateContent>
  <xr:revisionPtr revIDLastSave="0" documentId="13_ncr:1_{75E7BA07-E64A-43E2-AE05-61A5FE508E6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<sst xmlns="http://schemas.openxmlformats.org/spreadsheetml/2006/main" count="41" uniqueCount="39">
  <si>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</si>
  <si>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</si>
  <si>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</si>
  <si>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</si>
  <si>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</si>
  <si>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</si>
  <si>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</si>
  <si>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</si>
  <si>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</si>
  <si>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</si>
  <si>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</si>
  <si>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</si>
  <si>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</si>
  <si>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</si>
  <si>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</si>
  <si>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</si>
  <si>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хлеб бел.</t>
  </si>
  <si>
    <t>Хлеб полезный с микронутриентами</t>
  </si>
  <si>
    <t>Полдник</t>
  </si>
  <si>
    <t>МБОУ Школа № 35</t>
  </si>
  <si>
    <t>напиток</t>
  </si>
  <si>
    <t>хлеб черн.</t>
  </si>
  <si>
    <t>гор.блюдо</t>
  </si>
  <si>
    <t>2 блюдо</t>
  </si>
  <si>
    <t>сладкое</t>
  </si>
  <si>
    <t>гарнир</t>
  </si>
  <si>
    <t>Чай с сахаром</t>
  </si>
  <si>
    <t>фрукты</t>
  </si>
  <si>
    <t>2024.12.16</t>
  </si>
  <si>
    <t>Пудинг " Лакомка" с клубничным вареньем</t>
  </si>
  <si>
    <t xml:space="preserve">Я б л о к о </t>
  </si>
  <si>
    <t>Батон витаминный с микронутриентами/масло шоколадное</t>
  </si>
  <si>
    <t>Суп сырный с гренками, зеленью</t>
  </si>
  <si>
    <t>Гуляш из говядины</t>
  </si>
  <si>
    <t>Каша гречневая рассыпчатая</t>
  </si>
  <si>
    <t>Сок фруктовый</t>
  </si>
  <si>
    <t>Батон витаминный с микронутриентами</t>
  </si>
  <si>
    <t>Йогурт фруктовый питьевой</t>
  </si>
  <si>
    <t>Плюшка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</si>
</sst>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3">
    <xf numFmtId="0" fontId="0" fillId="0" borderId="0"/>
    <xf numFmtId="0" fontId="35" fillId="0" borderId="0"/>
    <xf numFmtId="0" fontId="40" fillId="0" borderId="0"/>
    <xf numFmtId="0" fontId="42" fillId="0" borderId="0"/>
    <xf numFmtId="0" fontId="40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44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45" fillId="0" borderId="0"/>
    <xf numFmtId="0" fontId="8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37" fillId="0" borderId="0" xfId="0" applyFont="1"/>
    <xf numFmtId="49" fontId="37" fillId="2" borderId="4" xfId="0" applyNumberFormat="1" applyFont="1" applyFill="1" applyBorder="1" applyProtection="1">
      <protection locked="0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right"/>
    </xf>
    <xf numFmtId="0" fontId="36" fillId="4" borderId="4" xfId="0" applyFont="1" applyFill="1" applyBorder="1" applyAlignment="1">
      <alignment horizontal="right" vertical="center" wrapText="1"/>
    </xf>
    <xf numFmtId="0" fontId="39" fillId="4" borderId="4" xfId="0" applyFont="1" applyFill="1" applyBorder="1" applyAlignment="1">
      <alignment horizontal="right" vertical="center" wrapText="1"/>
    </xf>
    <xf numFmtId="2" fontId="41" fillId="4" borderId="4" xfId="0" applyNumberFormat="1" applyFont="1" applyFill="1" applyBorder="1" applyAlignment="1">
      <alignment horizontal="right" vertical="center"/>
    </xf>
    <xf numFmtId="1" fontId="39" fillId="4" borderId="4" xfId="0" applyNumberFormat="1" applyFont="1" applyFill="1" applyBorder="1" applyAlignment="1">
      <alignment horizontal="right" vertical="center" wrapText="1"/>
    </xf>
    <xf numFmtId="0" fontId="41" fillId="4" borderId="4" xfId="0" applyFont="1" applyFill="1" applyBorder="1" applyAlignment="1">
      <alignment horizontal="right" vertical="center"/>
    </xf>
    <xf numFmtId="0" fontId="36" fillId="4" borderId="4" xfId="0" applyFont="1" applyFill="1" applyBorder="1" applyAlignment="1">
      <alignment horizontal="left" vertical="center"/>
    </xf>
    <xf numFmtId="0" fontId="36" fillId="4" borderId="4" xfId="0" applyFont="1" applyFill="1" applyBorder="1" applyAlignment="1">
      <alignment horizontal="left" vertical="center" wrapText="1"/>
    </xf>
    <xf numFmtId="0" fontId="36" fillId="4" borderId="4" xfId="0" applyFont="1" applyFill="1" applyBorder="1" applyAlignment="1" applyProtection="1">
      <alignment horizontal="left" vertical="center" wrapText="1"/>
      <protection locked="0"/>
    </xf>
    <xf numFmtId="0" fontId="39" fillId="4" borderId="4" xfId="0" applyFont="1" applyFill="1" applyBorder="1" applyAlignment="1">
      <alignment horizontal="left" vertical="center" wrapText="1"/>
    </xf>
    <xf numFmtId="0" fontId="38" fillId="3" borderId="0" xfId="0" applyFont="1" applyFill="1" applyBorder="1" applyAlignment="1" applyProtection="1">
      <alignment horizontal="right"/>
      <protection locked="0"/>
    </xf>
    <xf numFmtId="2" fontId="37" fillId="2" borderId="4" xfId="0" applyNumberFormat="1" applyFont="1" applyFill="1" applyBorder="1" applyAlignment="1">
      <alignment horizontal="right"/>
    </xf>
    <xf numFmtId="2" fontId="38" fillId="2" borderId="4" xfId="0" applyNumberFormat="1" applyFont="1" applyFill="1" applyBorder="1" applyAlignment="1">
      <alignment horizontal="right"/>
    </xf>
    <xf numFmtId="0" fontId="38" fillId="2" borderId="4" xfId="0" applyFont="1" applyFill="1" applyBorder="1" applyAlignment="1">
      <alignment horizontal="right"/>
    </xf>
    <xf numFmtId="0" fontId="37" fillId="0" borderId="4" xfId="0" applyFont="1" applyBorder="1" applyAlignment="1">
      <alignment horizontal="left"/>
    </xf>
    <xf numFmtId="0" fontId="37" fillId="0" borderId="4" xfId="0" applyFont="1" applyFill="1" applyBorder="1" applyAlignment="1">
      <alignment horizontal="left"/>
    </xf>
    <xf numFmtId="0" fontId="37" fillId="0" borderId="0" xfId="0" applyFont="1" applyAlignment="1"/>
    <xf numFmtId="0" fontId="36" fillId="4" borderId="4" xfId="14" applyFont="1" applyFill="1" applyBorder="1" applyAlignment="1">
      <alignment horizontal="left" vertical="center"/>
    </xf>
    <xf numFmtId="0" fontId="36" fillId="4" borderId="4" xfId="14" applyFont="1" applyFill="1" applyBorder="1" applyAlignment="1">
      <alignment horizontal="right" vertical="center" wrapText="1"/>
    </xf>
    <xf numFmtId="0" fontId="36" fillId="4" borderId="4" xfId="14" applyFont="1" applyFill="1" applyBorder="1" applyAlignment="1">
      <alignment horizontal="right" vertical="center"/>
    </xf>
    <xf numFmtId="0" fontId="36" fillId="4" borderId="4" xfId="14" applyFont="1" applyFill="1" applyBorder="1" applyAlignment="1">
      <alignment vertical="center" wrapText="1"/>
    </xf>
    <xf numFmtId="0" fontId="36" fillId="0" borderId="4" xfId="0" applyFont="1" applyFill="1" applyBorder="1" applyAlignment="1">
      <alignment horizontal="left" vertical="center"/>
    </xf>
    <xf numFmtId="0" fontId="37" fillId="2" borderId="1" xfId="0" applyFont="1" applyFill="1" applyBorder="1" applyProtection="1">
      <protection locked="0"/>
    </xf>
    <xf numFmtId="0" fontId="37" fillId="2" borderId="2" xfId="0" applyFont="1" applyFill="1" applyBorder="1" applyProtection="1">
      <protection locked="0"/>
    </xf>
    <xf numFmtId="0" fontId="37" fillId="0" borderId="3" xfId="0" applyFont="1" applyBorder="1" applyProtection="1">
      <protection locked="0"/>
    </xf>
    <xf numFmtId="0" fontId="36" fillId="0" borderId="4" xfId="2" applyFont="1" applyFill="1" applyBorder="1" applyAlignment="1">
      <alignment horizontal="left" vertical="center"/>
    </xf>
    <xf numFmtId="0" fontId="36" fillId="0" borderId="4" xfId="0" applyFont="1" applyFill="1" applyBorder="1" applyAlignment="1">
      <alignment horizontal="left" vertical="center"/>
    </xf>
    <xf numFmtId="0" fontId="36" fillId="4" borderId="4" xfId="14" applyFont="1" applyFill="1" applyBorder="1" applyAlignment="1" applyProtection="1">
      <alignment horizontal="center" vertical="center" wrapText="1"/>
      <protection locked="0"/>
    </xf>
    <xf numFmtId="0" fontId="36" fillId="4" borderId="4" xfId="4" applyFont="1" applyFill="1" applyBorder="1" applyAlignment="1">
      <alignment horizontal="right" vertical="center"/>
    </xf>
  </cellXfs>
  <cellStyles count="173">
    <cellStyle name="Обычный" xfId="0" builtinId="0"/>
    <cellStyle name="Обычный 2" xfId="1" xr:uid="{00000000-0005-0000-0000-000001000000}"/>
    <cellStyle name="Обычный 2 10" xfId="21" xr:uid="{46B026FF-DC52-4A6A-92DE-0701E3C0ABF7}"/>
    <cellStyle name="Обычный 2 10 2" xfId="97" xr:uid="{9DA689BB-A7CA-4FD3-92E8-E819D8D23D90}"/>
    <cellStyle name="Обычный 2 11" xfId="23" xr:uid="{E75C9A7D-85F4-4C70-A5C3-55F33040E5BA}"/>
    <cellStyle name="Обычный 2 11 2" xfId="99" xr:uid="{7F57E745-C7A0-4EF2-9C71-8BCD62D95EEE}"/>
    <cellStyle name="Обычный 2 12" xfId="25" xr:uid="{01EEF52E-6874-46ED-8FFB-5E136F6400D8}"/>
    <cellStyle name="Обычный 2 12 2" xfId="101" xr:uid="{B4E03F47-066A-4A27-B7AC-56BAF192FC20}"/>
    <cellStyle name="Обычный 2 13" xfId="28" xr:uid="{869767A9-8399-413A-9E27-12CEDA4F7131}"/>
    <cellStyle name="Обычный 2 13 2" xfId="104" xr:uid="{0DC6B413-4856-4E6E-9E4F-EB42303FDAE2}"/>
    <cellStyle name="Обычный 2 14" xfId="31" xr:uid="{8AED8415-CBE9-463E-BA0C-A5525631D22E}"/>
    <cellStyle name="Обычный 2 14 2" xfId="107" xr:uid="{4C02C465-64CB-4514-94FD-65F74810C1C2}"/>
    <cellStyle name="Обычный 2 15" xfId="34" xr:uid="{BCA78543-6593-4465-B29C-313772C0105E}"/>
    <cellStyle name="Обычный 2 15 2" xfId="110" xr:uid="{134FFF73-2C58-4A2C-A00C-C4166702DD03}"/>
    <cellStyle name="Обычный 2 16" xfId="37" xr:uid="{7507C8A0-09B8-459B-A289-A16495C7B0FD}"/>
    <cellStyle name="Обычный 2 16 2" xfId="113" xr:uid="{0312A010-E364-453A-9702-B8C4D62E47FA}"/>
    <cellStyle name="Обычный 2 17" xfId="40" xr:uid="{EAFCB451-52F4-44CB-9F20-78A3AC8BCC34}"/>
    <cellStyle name="Обычный 2 17 2" xfId="116" xr:uid="{3AA303B6-0D17-48EE-8139-C7F602AD5408}"/>
    <cellStyle name="Обычный 2 18" xfId="43" xr:uid="{8DF10421-F958-4108-980A-FE20D43791C1}"/>
    <cellStyle name="Обычный 2 18 2" xfId="119" xr:uid="{487FD51A-3A50-4C1E-AAC4-7A8D0A93BFF3}"/>
    <cellStyle name="Обычный 2 19" xfId="46" xr:uid="{384653E4-DBC3-4AD0-8C04-7D2D46DFD40E}"/>
    <cellStyle name="Обычный 2 19 2" xfId="122" xr:uid="{CD4344D7-5585-4038-8050-E29DBA9FDA85}"/>
    <cellStyle name="Обычный 2 2" xfId="6" xr:uid="{00000000-0005-0000-0000-000002000000}"/>
    <cellStyle name="Обычный 2 2 10" xfId="26" xr:uid="{ECC90471-48EB-4E85-8AAC-1626A47632C1}"/>
    <cellStyle name="Обычный 2 2 10 2" xfId="102" xr:uid="{92EE3FE5-C242-4492-91E0-481D6DD95A63}"/>
    <cellStyle name="Обычный 2 2 11" xfId="29" xr:uid="{AB604B7F-73F8-479B-AE18-915DA7AE4F22}"/>
    <cellStyle name="Обычный 2 2 11 2" xfId="105" xr:uid="{1A6C1685-A5E1-42A2-94A7-91BEBF30353A}"/>
    <cellStyle name="Обычный 2 2 12" xfId="32" xr:uid="{B0DB7227-1474-4F57-9E8E-E922B68585F1}"/>
    <cellStyle name="Обычный 2 2 12 2" xfId="108" xr:uid="{E6C5A1DE-EA92-4B29-BAE5-50A480B1F29B}"/>
    <cellStyle name="Обычный 2 2 13" xfId="35" xr:uid="{7CBD2086-06EA-4CA7-B1F6-FCE3B517BC1D}"/>
    <cellStyle name="Обычный 2 2 13 2" xfId="111" xr:uid="{C530C0C5-C10C-4445-AAE6-F5A4D36A297B}"/>
    <cellStyle name="Обычный 2 2 14" xfId="38" xr:uid="{C465D8D9-D29D-4C7C-B682-33C514DEAD8D}"/>
    <cellStyle name="Обычный 2 2 14 2" xfId="114" xr:uid="{BA3CB781-13E0-4FAF-9485-1F7F6C0C25D2}"/>
    <cellStyle name="Обычный 2 2 15" xfId="41" xr:uid="{DDE9055D-52B9-48E1-A3A7-A72CBFC92537}"/>
    <cellStyle name="Обычный 2 2 15 2" xfId="117" xr:uid="{D09E4301-4B72-40E8-B866-2108A30261CF}"/>
    <cellStyle name="Обычный 2 2 16" xfId="44" xr:uid="{5020947E-376B-4BA8-8D3A-9038A5BAED77}"/>
    <cellStyle name="Обычный 2 2 16 2" xfId="120" xr:uid="{4B0FB1ED-01ED-4750-8C2F-DBE901286E9D}"/>
    <cellStyle name="Обычный 2 2 17" xfId="47" xr:uid="{47CE6ED6-5383-46CF-874F-F2BD97BC64A0}"/>
    <cellStyle name="Обычный 2 2 17 2" xfId="123" xr:uid="{AAA08F90-91CE-44EB-AA26-1F90E5F09474}"/>
    <cellStyle name="Обычный 2 2 18" xfId="50" xr:uid="{D57B4820-6AF4-4252-8232-C1C0F90F8AF1}"/>
    <cellStyle name="Обычный 2 2 18 2" xfId="126" xr:uid="{13AB1FCC-1F25-4570-AE6D-AFAEFF7C2497}"/>
    <cellStyle name="Обычный 2 2 19" xfId="53" xr:uid="{F6C669D0-8A3F-4E42-994D-22AD42D3C356}"/>
    <cellStyle name="Обычный 2 2 19 2" xfId="129" xr:uid="{3F9DF430-09AE-4F98-8E29-8971EB21FCA0}"/>
    <cellStyle name="Обычный 2 2 2" xfId="8" xr:uid="{00000000-0005-0000-0000-000003000000}"/>
    <cellStyle name="Обычный 2 2 2 2" xfId="85" xr:uid="{2E91195E-0ADA-47F2-8045-DC5374C03EF3}"/>
    <cellStyle name="Обычный 2 2 20" xfId="56" xr:uid="{C3489765-9D1E-40C3-8AE1-FC7B054D6E72}"/>
    <cellStyle name="Обычный 2 2 20 2" xfId="132" xr:uid="{1061CEC1-2BA2-431D-B614-C07968B25144}"/>
    <cellStyle name="Обычный 2 2 21" xfId="59" xr:uid="{483B8988-9379-4E65-8CEA-49CF9521A510}"/>
    <cellStyle name="Обычный 2 2 21 2" xfId="135" xr:uid="{A0205BAB-09D1-435D-8D1C-E3E6CFC9BE3E}"/>
    <cellStyle name="Обычный 2 2 22" xfId="62" xr:uid="{7288690D-D91B-4FC7-9FE4-53EB6FAF4796}"/>
    <cellStyle name="Обычный 2 2 22 2" xfId="138" xr:uid="{E205445F-D900-4DF1-886E-249B59174F57}"/>
    <cellStyle name="Обычный 2 2 23" xfId="65" xr:uid="{135138F0-5B00-497D-B3FA-B89493BA21FB}"/>
    <cellStyle name="Обычный 2 2 23 2" xfId="141" xr:uid="{875A3427-AEF1-4DD7-98D3-E7B64E1966DD}"/>
    <cellStyle name="Обычный 2 2 24" xfId="68" xr:uid="{09E1B646-ECE9-4D32-8294-A4E67ED6444F}"/>
    <cellStyle name="Обычный 2 2 24 2" xfId="144" xr:uid="{545469A2-B970-4F31-AC9F-87C43477CD6A}"/>
    <cellStyle name="Обычный 2 2 25" xfId="71" xr:uid="{D1A5D321-9860-42CE-BF7C-353392BC2BEA}"/>
    <cellStyle name="Обычный 2 2 25 2" xfId="147" xr:uid="{E81C07BA-AC4B-4768-AEB4-E1AB2A57C7A9}"/>
    <cellStyle name="Обычный 2 2 26" xfId="74" xr:uid="{7CE2AFDF-96A1-4261-9E25-D48F4D4A5030}"/>
    <cellStyle name="Обычный 2 2 26 2" xfId="150" xr:uid="{63E99347-CAB8-41EB-A147-A193EDDCD873}"/>
    <cellStyle name="Обычный 2 2 27" xfId="83" xr:uid="{3392CF35-1010-4F8C-8732-F1A0AD1846D7}"/>
    <cellStyle name="Обычный 2 2 28" xfId="77" xr:uid="{9F366123-1612-4ADA-81BC-16B727C1780D}"/>
    <cellStyle name="Обычный 2 2 29" xfId="153" xr:uid="{F9AB056D-C5D8-4A53-A340-94EC4A1220C7}"/>
    <cellStyle name="Обычный 2 2 3" xfId="11" xr:uid="{00000000-0005-0000-0000-000004000000}"/>
    <cellStyle name="Обычный 2 2 3 2" xfId="88" xr:uid="{2B3B6273-BBCF-4474-9015-282EE840FBDE}"/>
    <cellStyle name="Обычный 2 2 30" xfId="156" xr:uid="{1393F73A-BB2F-4693-9325-0203B819E288}"/>
    <cellStyle name="Обычный 2 2 31" xfId="159" xr:uid="{9DE3E43F-DB7A-423D-954B-56E5C9B832D7}"/>
    <cellStyle name="Обычный 2 2 32" xfId="162" xr:uid="{955E0FDB-FBAF-4CB2-957A-1C1935020411}"/>
    <cellStyle name="Обычный 2 2 33" xfId="165" xr:uid="{B7A2DF68-2140-48AA-B957-DB9CE6282F67}"/>
    <cellStyle name="Обычный 2 2 34" xfId="168" xr:uid="{31BCBFCC-B060-4672-B1B8-17D4107BEF8A}"/>
    <cellStyle name="Обычный 2 2 35" xfId="171" xr:uid="{7070506D-D80F-4B8B-B9A4-0CB02A38E083}"/>
    <cellStyle name="Обычный 2 2 4" xfId="13" xr:uid="{00000000-0005-0000-0000-000005000000}"/>
    <cellStyle name="Обычный 2 2 4 2" xfId="90" xr:uid="{527A2169-B218-4E0F-9622-D9C53F8AC087}"/>
    <cellStyle name="Обычный 2 2 5" xfId="16" xr:uid="{00000000-0005-0000-0000-000006000000}"/>
    <cellStyle name="Обычный 2 2 5 2" xfId="92" xr:uid="{491B382C-CE2A-4829-8013-C26F0AB3818F}"/>
    <cellStyle name="Обычный 2 2 6" xfId="18" xr:uid="{00000000-0005-0000-0000-000007000000}"/>
    <cellStyle name="Обычный 2 2 6 2" xfId="94" xr:uid="{B8F5B8D5-4802-4BFF-87AF-72156FC13F0E}"/>
    <cellStyle name="Обычный 2 2 7" xfId="20" xr:uid="{D99DD1F4-52BC-40F2-8A05-281F74EB9D43}"/>
    <cellStyle name="Обычный 2 2 7 2" xfId="96" xr:uid="{F20ADCDA-D645-4D06-9192-159504E3F31B}"/>
    <cellStyle name="Обычный 2 2 8" xfId="22" xr:uid="{78FD979A-CAC5-4636-9E5D-EE0483990712}"/>
    <cellStyle name="Обычный 2 2 8 2" xfId="98" xr:uid="{7E2F90C1-CE60-42DA-AF56-7EDC5ACB737B}"/>
    <cellStyle name="Обычный 2 2 9" xfId="24" xr:uid="{A87587D4-26CF-4620-8344-28450F23EFE2}"/>
    <cellStyle name="Обычный 2 2 9 2" xfId="100" xr:uid="{937B2E03-0E84-421D-9E78-2F9FAA7F3EF3}"/>
    <cellStyle name="Обычный 2 20" xfId="49" xr:uid="{D14BBD14-C0E1-4B3A-A048-CB535FA14E8F}"/>
    <cellStyle name="Обычный 2 20 2" xfId="125" xr:uid="{C6F31477-5E6F-4D9B-8F07-820D7A617EF2}"/>
    <cellStyle name="Обычный 2 21" xfId="52" xr:uid="{ADC4B1FB-0E39-446F-88E6-131F867F49E9}"/>
    <cellStyle name="Обычный 2 21 2" xfId="128" xr:uid="{7358DC1C-18C0-46F6-966D-37CF3D881A7E}"/>
    <cellStyle name="Обычный 2 22" xfId="55" xr:uid="{A47301A1-AB40-4DF4-A799-7CD6AF1AB5B4}"/>
    <cellStyle name="Обычный 2 22 2" xfId="131" xr:uid="{DA3226F7-A952-4807-B98A-C991C808A9AB}"/>
    <cellStyle name="Обычный 2 23" xfId="58" xr:uid="{E66D7E05-F668-40D1-B7AB-75BDCB051408}"/>
    <cellStyle name="Обычный 2 23 2" xfId="134" xr:uid="{7F445402-631C-4BF5-9DBC-250374C42E28}"/>
    <cellStyle name="Обычный 2 24" xfId="61" xr:uid="{816E0367-9377-418A-9DE2-DEA512A1DFDA}"/>
    <cellStyle name="Обычный 2 24 2" xfId="137" xr:uid="{3C1ED7DD-428C-40F9-A5AC-A6FA60458B24}"/>
    <cellStyle name="Обычный 2 25" xfId="64" xr:uid="{9F85ADA7-F6FF-4B99-9D53-64472DC122F1}"/>
    <cellStyle name="Обычный 2 25 2" xfId="140" xr:uid="{23BEE947-C7F4-4CA5-AEDE-17C8335CC82E}"/>
    <cellStyle name="Обычный 2 26" xfId="67" xr:uid="{0090A6FC-29F8-4822-9758-AEDE2EF22E74}"/>
    <cellStyle name="Обычный 2 26 2" xfId="143" xr:uid="{9575FEEB-5527-420E-BF68-CEB11B7EE84E}"/>
    <cellStyle name="Обычный 2 27" xfId="70" xr:uid="{362F68F9-DCF8-40D7-8216-042B346905D8}"/>
    <cellStyle name="Обычный 2 27 2" xfId="146" xr:uid="{BBDD7E9F-FCAA-4AAC-BA75-15E016A78DB4}"/>
    <cellStyle name="Обычный 2 28" xfId="73" xr:uid="{ABFD693C-B442-4013-B23D-C25576EC103E}"/>
    <cellStyle name="Обычный 2 28 2" xfId="149" xr:uid="{13F92E47-95F7-4B25-9897-9F23B177682F}"/>
    <cellStyle name="Обычный 2 29" xfId="80" xr:uid="{DFBDEDE7-4D6F-474A-A2A3-52EE9992AAB4}"/>
    <cellStyle name="Обычный 2 3" xfId="5" xr:uid="{00000000-0005-0000-0000-000008000000}"/>
    <cellStyle name="Обычный 2 3 2" xfId="82" xr:uid="{06A881EC-C7D7-4D73-B250-10C83B321C67}"/>
    <cellStyle name="Обычный 2 30" xfId="76" xr:uid="{84440508-9F26-405D-B664-C7E8CA55E615}"/>
    <cellStyle name="Обычный 2 31" xfId="152" xr:uid="{D730B9DC-B696-44E9-888D-B7AC98DD55F6}"/>
    <cellStyle name="Обычный 2 32" xfId="155" xr:uid="{B6C14C1F-01B9-44F1-B33E-9C96E301A895}"/>
    <cellStyle name="Обычный 2 33" xfId="158" xr:uid="{E201E09A-EE82-4600-BF4E-D6B1624075A2}"/>
    <cellStyle name="Обычный 2 34" xfId="161" xr:uid="{6DBB5503-D6B6-4B72-BE33-B851BA1CBD7A}"/>
    <cellStyle name="Обычный 2 35" xfId="164" xr:uid="{2B53FADF-7564-477A-9A8B-7D4896B11E73}"/>
    <cellStyle name="Обычный 2 36" xfId="167" xr:uid="{6D43A602-6D41-4C4F-A0BC-8A46113F7435}"/>
    <cellStyle name="Обычный 2 37" xfId="170" xr:uid="{D0E7F884-D4B8-425F-AE0A-EFD1620C57DC}"/>
    <cellStyle name="Обычный 2 4" xfId="7" xr:uid="{00000000-0005-0000-0000-000009000000}"/>
    <cellStyle name="Обычный 2 4 2" xfId="84" xr:uid="{DA3555AF-23BF-4FB6-84FB-0BCD6EB91AE3}"/>
    <cellStyle name="Обычный 2 5" xfId="10" xr:uid="{00000000-0005-0000-0000-00000A000000}"/>
    <cellStyle name="Обычный 2 5 2" xfId="87" xr:uid="{FDCB2795-3ED9-4181-A778-E3C977A83F63}"/>
    <cellStyle name="Обычный 2 6" xfId="12" xr:uid="{00000000-0005-0000-0000-00000B000000}"/>
    <cellStyle name="Обычный 2 6 2" xfId="89" xr:uid="{72794F55-AB92-42FE-8306-17503660BFDC}"/>
    <cellStyle name="Обычный 2 7" xfId="15" xr:uid="{00000000-0005-0000-0000-00000C000000}"/>
    <cellStyle name="Обычный 2 7 2" xfId="91" xr:uid="{5B3874CD-119F-4A28-8359-11EE1E8D0B43}"/>
    <cellStyle name="Обычный 2 8" xfId="17" xr:uid="{00000000-0005-0000-0000-00000D000000}"/>
    <cellStyle name="Обычный 2 8 2" xfId="93" xr:uid="{0D931F77-0E42-453B-B100-3850D296620A}"/>
    <cellStyle name="Обычный 2 9" xfId="19" xr:uid="{0C474433-73CB-4834-8406-EF89292017DF}"/>
    <cellStyle name="Обычный 2 9 2" xfId="95" xr:uid="{C1712AFF-4253-4E24-A83B-DCC4A5273624}"/>
    <cellStyle name="Обычный 3" xfId="2" xr:uid="{00000000-0005-0000-0000-00000E000000}"/>
    <cellStyle name="Обычный 4" xfId="3" xr:uid="{00000000-0005-0000-0000-00000F000000}"/>
    <cellStyle name="Обычный 4 10" xfId="51" xr:uid="{F2102796-2E4D-49F5-B5E2-590354E0013D}"/>
    <cellStyle name="Обычный 4 10 2" xfId="127" xr:uid="{E8FB10C7-EE13-4386-A3E5-2A2261D75D1E}"/>
    <cellStyle name="Обычный 4 11" xfId="54" xr:uid="{543D3C3C-EF31-40A4-A309-DECD32381531}"/>
    <cellStyle name="Обычный 4 11 2" xfId="130" xr:uid="{C34BA793-0D87-4D8E-8F42-4B7F67925A2B}"/>
    <cellStyle name="Обычный 4 12" xfId="57" xr:uid="{AC58CD80-A348-4885-9972-AF71A71A9F9B}"/>
    <cellStyle name="Обычный 4 12 2" xfId="133" xr:uid="{02A6D0E5-6D34-4592-A110-365BF2FE9149}"/>
    <cellStyle name="Обычный 4 13" xfId="60" xr:uid="{7A7363D4-A673-43E0-A126-268B0920C6EE}"/>
    <cellStyle name="Обычный 4 13 2" xfId="136" xr:uid="{34C23B6B-42DD-43A2-84AF-AA21190B675E}"/>
    <cellStyle name="Обычный 4 14" xfId="63" xr:uid="{B3F13B40-69FE-4830-B32B-3B9E9D1DF2AE}"/>
    <cellStyle name="Обычный 4 14 2" xfId="139" xr:uid="{0549BCE9-80AB-4300-AD1F-536280AA3A11}"/>
    <cellStyle name="Обычный 4 15" xfId="66" xr:uid="{877F2F70-0B90-44D3-BC88-018589E8DCED}"/>
    <cellStyle name="Обычный 4 15 2" xfId="142" xr:uid="{98F6C9BC-A238-4A33-A17D-5E8D4C56B441}"/>
    <cellStyle name="Обычный 4 16" xfId="69" xr:uid="{21374023-E4EB-4295-8C78-F3D674645F8F}"/>
    <cellStyle name="Обычный 4 16 2" xfId="145" xr:uid="{AB7CF7A3-7393-45AA-9C97-387A65CC988C}"/>
    <cellStyle name="Обычный 4 17" xfId="72" xr:uid="{8D4191B7-9412-4635-BFA3-D0C697B69FE0}"/>
    <cellStyle name="Обычный 4 17 2" xfId="148" xr:uid="{09C66300-1C4D-4B4A-9B2B-A1C48F214A45}"/>
    <cellStyle name="Обычный 4 18" xfId="75" xr:uid="{F822BBD1-DB77-4A4F-854B-1C81C410F3B9}"/>
    <cellStyle name="Обычный 4 18 2" xfId="151" xr:uid="{84F420EF-6D99-493C-AD9A-1E444DE98BC1}"/>
    <cellStyle name="Обычный 4 19" xfId="81" xr:uid="{742AF021-6FF0-4138-963A-4D778039350E}"/>
    <cellStyle name="Обычный 4 2" xfId="27" xr:uid="{DCD21C5E-A325-4067-A813-CE4282475353}"/>
    <cellStyle name="Обычный 4 2 2" xfId="103" xr:uid="{489DB505-B252-4338-8259-FC2C7070A85F}"/>
    <cellStyle name="Обычный 4 20" xfId="78" xr:uid="{226CDC22-D2D3-4B84-B104-E3CF7F1D204B}"/>
    <cellStyle name="Обычный 4 21" xfId="154" xr:uid="{892C1130-2EC4-4F00-8741-D1271881BFDF}"/>
    <cellStyle name="Обычный 4 22" xfId="157" xr:uid="{3142D9B5-3CA0-430D-B12A-AE59E0C849D4}"/>
    <cellStyle name="Обычный 4 23" xfId="160" xr:uid="{D3C2090F-238D-438E-A075-E2940E658013}"/>
    <cellStyle name="Обычный 4 24" xfId="163" xr:uid="{DCCAE0D1-A54D-46D9-85C4-6B0F146C0621}"/>
    <cellStyle name="Обычный 4 25" xfId="166" xr:uid="{15315B5F-1E21-471E-A7B8-0341421CF41A}"/>
    <cellStyle name="Обычный 4 26" xfId="169" xr:uid="{514DC065-99B7-4EC1-ADEE-E02F273E4507}"/>
    <cellStyle name="Обычный 4 27" xfId="172" xr:uid="{E09E9AC9-9461-4E8C-A868-E203A7E902D7}"/>
    <cellStyle name="Обычный 4 3" xfId="30" xr:uid="{244CD62E-A1C0-439C-B047-9DE9D173C3B4}"/>
    <cellStyle name="Обычный 4 3 2" xfId="106" xr:uid="{44F76378-6683-40ED-9A36-A4AF186E2CFD}"/>
    <cellStyle name="Обычный 4 4" xfId="33" xr:uid="{D1AFACBB-89A1-4B58-9F43-1EEC9811AD07}"/>
    <cellStyle name="Обычный 4 4 2" xfId="109" xr:uid="{EDAC8952-086A-4E3F-B00C-B52B53917CAF}"/>
    <cellStyle name="Обычный 4 5" xfId="36" xr:uid="{7D7227BE-DB8F-42F0-9836-607FD31080C7}"/>
    <cellStyle name="Обычный 4 5 2" xfId="112" xr:uid="{E55E949C-F798-4A3D-A1C3-76229B6254F7}"/>
    <cellStyle name="Обычный 4 6" xfId="39" xr:uid="{94721188-8001-4593-8541-F7EA1E7B845E}"/>
    <cellStyle name="Обычный 4 6 2" xfId="115" xr:uid="{7F7E3590-01D7-41FA-85C1-3DACCA012F4F}"/>
    <cellStyle name="Обычный 4 7" xfId="42" xr:uid="{B3F4C120-D1D3-4632-99A6-7FCECB760EB0}"/>
    <cellStyle name="Обычный 4 7 2" xfId="118" xr:uid="{59306A1E-C20B-406D-A385-53F3254C3B76}"/>
    <cellStyle name="Обычный 4 8" xfId="45" xr:uid="{F0250ADB-4302-46B9-B1F9-48776D663AAE}"/>
    <cellStyle name="Обычный 4 8 2" xfId="121" xr:uid="{55D65C7D-E862-43F6-B9EA-588FC9591DC4}"/>
    <cellStyle name="Обычный 4 9" xfId="48" xr:uid="{A4DAC156-BF22-4041-AFF7-F7BC1BCA437F}"/>
    <cellStyle name="Обычный 4 9 2" xfId="124" xr:uid="{93C1E3C2-CF44-45A3-9B73-31241E6BB46B}"/>
    <cellStyle name="Обычный 5" xfId="9" xr:uid="{00000000-0005-0000-0000-000010000000}"/>
    <cellStyle name="Обычный 5 2" xfId="86" xr:uid="{31B52979-7CDB-4B46-AC83-A8B42F1AC65F}"/>
    <cellStyle name="Обычный 6" xfId="14" xr:uid="{00000000-0005-0000-0000-000011000000}"/>
    <cellStyle name="Обычный 7" xfId="79" xr:uid="{7B9D509A-B02E-44C9-A05A-0BB49F2EBDF3}"/>
    <cellStyle name="Пояснение 2" xfId="4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zoomScale="55" zoomScaleNormal="55" workbookViewId="0">
      <selection activeCell="L30" sqref="L30"/>
    </sheetView>
  </sheetViews>
  <sheetFormatPr defaultColWidth="8.88671875" defaultRowHeight="15.6" x14ac:dyDescent="0.3"/>
  <cols>
    <col min="1" max="1" width="8.88671875" style="1"/>
    <col min="2" max="2" width="14.109375" style="3" customWidth="1"/>
    <col min="3" max="3" width="8.88671875" style="1"/>
    <col min="4" max="4" width="44.88671875" style="1" customWidth="1"/>
    <col min="5" max="5" width="9.6640625" style="1" customWidth="1"/>
    <col min="6" max="6" width="11.33203125" style="1" customWidth="1"/>
    <col min="7" max="7" width="12.6640625" style="1" customWidth="1"/>
    <col min="8" max="9" width="8.88671875" style="1"/>
    <col min="10" max="10" width="10.109375" style="1" bestFit="1" customWidth="1"/>
    <col min="11" max="16384" width="8.88671875" style="1"/>
  </cols>
  <sheetData>
    <row r="1" spans="1:12" x14ac:dyDescent="0.3">
      <c r="B1" s="26" t="s">
        <v>19</v>
      </c>
      <c r="C1" s="27"/>
      <c r="D1" s="28"/>
      <c r="E1" s="1" t="s">
        <v>0</v>
      </c>
      <c r="F1" s="2"/>
      <c r="I1" s="1" t="s">
        <v>1</v>
      </c>
      <c r="J1" s="2" t="s">
        <v>28</v>
      </c>
    </row>
    <row r="3" spans="1:12" x14ac:dyDescent="0.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</row>
    <row r="4" spans="1:12" x14ac:dyDescent="0.3">
      <c r="A4" s="30" t="s">
        <v>12</v>
      </c>
      <c r="B4" s="21" t="s">
        <v>22</v>
      </c>
      <c r="C4" s="31"/>
      <c r="D4" s="24" t="s">
        <v>29</v>
      </c>
      <c r="E4" s="22">
        <v>180</v>
      </c>
      <c r="F4" s="23"/>
      <c r="G4" s="22">
        <v>379</v>
      </c>
      <c r="H4" s="22">
        <v>14.1</v>
      </c>
      <c r="I4" s="22">
        <v>12.6</v>
      </c>
      <c r="J4" s="22">
        <v>56.4</v>
      </c>
      <c r="K4" s="4"/>
      <c r="L4" s="4"/>
    </row>
    <row r="5" spans="1:12" x14ac:dyDescent="0.3">
      <c r="A5" s="30"/>
      <c r="B5" s="21" t="s">
        <v>13</v>
      </c>
      <c r="C5" s="31"/>
      <c r="D5" s="24" t="s">
        <v>26</v>
      </c>
      <c r="E5" s="22">
        <v>200</v>
      </c>
      <c r="F5" s="23"/>
      <c r="G5" s="22">
        <v>41</v>
      </c>
      <c r="H5" s="22">
        <v>0.2</v>
      </c>
      <c r="I5" s="22">
        <v>0.1</v>
      </c>
      <c r="J5" s="22">
        <v>10.1</v>
      </c>
      <c r="K5" s="4"/>
      <c r="L5" s="4"/>
    </row>
    <row r="6" spans="1:12" ht="33.6" customHeight="1" x14ac:dyDescent="0.3">
      <c r="A6" s="30"/>
      <c r="B6" s="21" t="s">
        <v>27</v>
      </c>
      <c r="C6" s="31"/>
      <c r="D6" s="24" t="s">
        <v>30</v>
      </c>
      <c r="E6" s="22">
        <v>110</v>
      </c>
      <c r="F6" s="23"/>
      <c r="G6" s="22">
        <v>49</v>
      </c>
      <c r="H6" s="22">
        <v>0.4</v>
      </c>
      <c r="I6" s="22">
        <v>0.4</v>
      </c>
      <c r="J6" s="22">
        <v>10.8</v>
      </c>
      <c r="K6" s="4"/>
      <c r="L6" s="4"/>
    </row>
    <row r="7" spans="1:12" ht="31.2" x14ac:dyDescent="0.3">
      <c r="A7" s="30"/>
      <c r="B7" s="21" t="s">
        <v>16</v>
      </c>
      <c r="C7" s="31"/>
      <c r="D7" s="24" t="s">
        <v>31</v>
      </c>
      <c r="E7" s="22">
        <v>38</v>
      </c>
      <c r="F7" s="23"/>
      <c r="G7" s="22">
        <v>162</v>
      </c>
      <c r="H7" s="22">
        <v>2</v>
      </c>
      <c r="I7" s="22">
        <v>9.8000000000000007</v>
      </c>
      <c r="J7" s="22">
        <v>16.5</v>
      </c>
      <c r="K7" s="4"/>
      <c r="L7" s="4"/>
    </row>
    <row r="8" spans="1:12" x14ac:dyDescent="0.3">
      <c r="A8" s="30"/>
      <c r="B8" s="25"/>
      <c r="C8" s="12"/>
      <c r="D8" s="11"/>
      <c r="E8" s="5"/>
      <c r="F8" s="9">
        <v>91.33</v>
      </c>
      <c r="G8" s="5"/>
      <c r="H8" s="5"/>
      <c r="I8" s="5"/>
      <c r="J8" s="5"/>
      <c r="K8" s="14"/>
      <c r="L8" s="4"/>
    </row>
    <row r="9" spans="1:12" x14ac:dyDescent="0.3">
      <c r="A9" s="30" t="s">
        <v>14</v>
      </c>
      <c r="B9" s="21" t="s">
        <v>15</v>
      </c>
      <c r="C9" s="31"/>
      <c r="D9" s="24" t="s">
        <v>32</v>
      </c>
      <c r="E9" s="22">
        <v>265</v>
      </c>
      <c r="F9" s="23"/>
      <c r="G9" s="22">
        <v>164</v>
      </c>
      <c r="H9" s="22">
        <v>4.3</v>
      </c>
      <c r="I9" s="22">
        <v>5.8</v>
      </c>
      <c r="J9" s="22">
        <v>23.7</v>
      </c>
      <c r="K9" s="4"/>
      <c r="L9" s="4"/>
    </row>
    <row r="10" spans="1:12" x14ac:dyDescent="0.3">
      <c r="A10" s="30"/>
      <c r="B10" s="21" t="s">
        <v>23</v>
      </c>
      <c r="C10" s="31"/>
      <c r="D10" s="24" t="s">
        <v>33</v>
      </c>
      <c r="E10" s="22">
        <v>100</v>
      </c>
      <c r="F10" s="23"/>
      <c r="G10" s="22">
        <v>121</v>
      </c>
      <c r="H10" s="22">
        <v>8.1999999999999993</v>
      </c>
      <c r="I10" s="22">
        <v>8.6</v>
      </c>
      <c r="J10" s="22">
        <v>2.8</v>
      </c>
      <c r="K10" s="4"/>
      <c r="L10" s="4"/>
    </row>
    <row r="11" spans="1:12" x14ac:dyDescent="0.3">
      <c r="A11" s="30"/>
      <c r="B11" s="21" t="s">
        <v>25</v>
      </c>
      <c r="C11" s="31"/>
      <c r="D11" s="24" t="s">
        <v>34</v>
      </c>
      <c r="E11" s="22">
        <v>150</v>
      </c>
      <c r="F11" s="23"/>
      <c r="G11" s="22">
        <v>246</v>
      </c>
      <c r="H11" s="22">
        <v>8.5</v>
      </c>
      <c r="I11" s="22">
        <v>7.3</v>
      </c>
      <c r="J11" s="22">
        <v>36.6</v>
      </c>
      <c r="K11" s="4"/>
      <c r="L11" s="4"/>
    </row>
    <row r="12" spans="1:12" x14ac:dyDescent="0.3">
      <c r="A12" s="30"/>
      <c r="B12" s="21" t="s">
        <v>20</v>
      </c>
      <c r="C12" s="31"/>
      <c r="D12" s="24" t="s">
        <v>35</v>
      </c>
      <c r="E12" s="22">
        <v>200</v>
      </c>
      <c r="F12" s="23"/>
      <c r="G12" s="22">
        <v>90</v>
      </c>
      <c r="H12" s="22">
        <v>0</v>
      </c>
      <c r="I12" s="22">
        <v>0</v>
      </c>
      <c r="J12" s="22">
        <v>22.4</v>
      </c>
      <c r="K12" s="4"/>
      <c r="L12" s="4"/>
    </row>
    <row r="13" spans="1:12" x14ac:dyDescent="0.3">
      <c r="A13" s="30"/>
      <c r="B13" s="21" t="s">
        <v>21</v>
      </c>
      <c r="C13" s="31"/>
      <c r="D13" s="24" t="s">
        <v>17</v>
      </c>
      <c r="E13" s="22">
        <v>38</v>
      </c>
      <c r="F13" s="23"/>
      <c r="G13" s="32">
        <v>80.5</v>
      </c>
      <c r="H13" s="32">
        <v>2.7</v>
      </c>
      <c r="I13" s="32">
        <v>0.5</v>
      </c>
      <c r="J13" s="32">
        <v>16.399999999999999</v>
      </c>
      <c r="K13" s="4"/>
      <c r="L13" s="4"/>
    </row>
    <row r="14" spans="1:12" x14ac:dyDescent="0.3">
      <c r="A14" s="30"/>
      <c r="B14" s="21" t="s">
        <v>16</v>
      </c>
      <c r="C14" s="31"/>
      <c r="D14" s="24" t="s">
        <v>36</v>
      </c>
      <c r="E14" s="22">
        <v>50</v>
      </c>
      <c r="F14" s="23"/>
      <c r="G14" s="22">
        <v>140</v>
      </c>
      <c r="H14" s="22">
        <v>4</v>
      </c>
      <c r="I14" s="22">
        <v>1</v>
      </c>
      <c r="J14" s="22">
        <v>28.6</v>
      </c>
      <c r="K14" s="4"/>
      <c r="L14" s="4"/>
    </row>
    <row r="15" spans="1:12" x14ac:dyDescent="0.3">
      <c r="A15" s="30"/>
      <c r="B15" s="25"/>
      <c r="C15" s="10"/>
      <c r="D15" s="13"/>
      <c r="E15" s="6"/>
      <c r="F15" s="7">
        <v>109.6</v>
      </c>
      <c r="G15" s="8"/>
      <c r="H15" s="8"/>
      <c r="I15" s="8"/>
      <c r="J15" s="8"/>
      <c r="K15" s="14"/>
      <c r="L15" s="4"/>
    </row>
    <row r="16" spans="1:12" x14ac:dyDescent="0.3">
      <c r="A16" s="29" t="s">
        <v>18</v>
      </c>
      <c r="B16" s="21" t="s">
        <v>20</v>
      </c>
      <c r="C16" s="31"/>
      <c r="D16" s="24" t="s">
        <v>37</v>
      </c>
      <c r="E16" s="22">
        <v>202</v>
      </c>
      <c r="F16" s="23"/>
      <c r="G16" s="22">
        <v>75.7</v>
      </c>
      <c r="H16" s="22">
        <v>3</v>
      </c>
      <c r="I16" s="22">
        <v>2.8</v>
      </c>
      <c r="J16" s="22">
        <v>9.6</v>
      </c>
      <c r="K16" s="4"/>
      <c r="L16" s="4"/>
    </row>
    <row r="17" spans="1:12" ht="16.2" customHeight="1" x14ac:dyDescent="0.3">
      <c r="A17" s="29"/>
      <c r="B17" s="21" t="s">
        <v>24</v>
      </c>
      <c r="C17" s="31"/>
      <c r="D17" s="24" t="s">
        <v>38</v>
      </c>
      <c r="E17" s="22">
        <v>80</v>
      </c>
      <c r="F17" s="23"/>
      <c r="G17" s="22">
        <v>248</v>
      </c>
      <c r="H17" s="22">
        <v>5.3</v>
      </c>
      <c r="I17" s="22">
        <v>8</v>
      </c>
      <c r="J17" s="22">
        <v>38.799999999999997</v>
      </c>
      <c r="K17" s="4"/>
      <c r="L17" s="4"/>
    </row>
    <row r="18" spans="1:12" x14ac:dyDescent="0.3">
      <c r="A18" s="29"/>
      <c r="B18" s="10"/>
      <c r="C18" s="12"/>
      <c r="D18" s="11"/>
      <c r="E18" s="15"/>
      <c r="F18" s="16">
        <v>42.25</v>
      </c>
      <c r="G18" s="17">
        <f>SUM(G16:G17)</f>
        <v>323.7</v>
      </c>
      <c r="H18" s="17">
        <f>SUM(H16:H17)</f>
        <v>8.3000000000000007</v>
      </c>
      <c r="I18" s="17">
        <f>SUM(I16:I17)</f>
        <v>10.8</v>
      </c>
      <c r="J18" s="17">
        <f>SUM(J16:J17)</f>
        <v>48.4</v>
      </c>
    </row>
    <row r="19" spans="1:12" x14ac:dyDescent="0.3">
      <c r="B19" s="20"/>
      <c r="C19" s="3"/>
      <c r="D19" s="3"/>
      <c r="E19" s="4"/>
      <c r="F19" s="4"/>
      <c r="G19" s="4"/>
      <c r="H19" s="4"/>
      <c r="I19" s="4"/>
      <c r="J19" s="4"/>
    </row>
    <row r="20" spans="1:12" x14ac:dyDescent="0.3">
      <c r="B20" s="20"/>
    </row>
    <row r="21" spans="1:12" x14ac:dyDescent="0.3">
      <c r="B21" s="20"/>
    </row>
    <row r="22" spans="1:12" x14ac:dyDescent="0.3">
      <c r="B22" s="20"/>
    </row>
    <row r="23" spans="1:12" x14ac:dyDescent="0.3">
      <c r="B23" s="20"/>
    </row>
  </sheetData>
  <mergeCells count="4">
    <mergeCell ref="B1:D1"/>
    <mergeCell ref="A16:A18"/>
    <mergeCell ref="A4:A8"/>
    <mergeCell ref="A9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СОШ№35</dc:creator>
  <cp:lastModifiedBy>СОШ№35</cp:lastModifiedBy>
  <cp:lastPrinted>2022-02-03T12:24:17Z</cp:lastPrinted>
  <dcterms:created xsi:type="dcterms:W3CDTF">2015-06-05T18:19:34Z</dcterms:created>
  <dcterms:modified xsi:type="dcterms:W3CDTF">2024-12-13T07:17:20Z</dcterms:modified>
</cp:coreProperties>
</file>