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2C351A18-A823-49EB-9E1C-9E309896B90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<sst xmlns="http://schemas.openxmlformats.org/spreadsheetml/2006/main" count="40" uniqueCount="40">
  <si>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</si>
  <si>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</si>
  <si>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</si>
  <si>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</si>
  <si>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</si>
  <si>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</si>
  <si>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</si>
  <si>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</si>
  <si>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</si>
  <si>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</si>
  <si>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</si>
  <si>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</si>
  <si>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</si>
  <si>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</si>
  <si>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</si>
  <si>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</si>
  <si>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</si>
  <si>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</si>
  <si>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</si>
  <si>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</si>
  <si>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</si>
  <si>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</si>
  <si>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</si>
  <si>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</si>
  <si>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</si>
  <si>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</si>
  <si>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</si>
  <si>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</si>
  <si>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</si>
  <si>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2024.03.01</t>
  </si>
  <si>
    <t>Пюре картофельное</t>
  </si>
  <si>
    <t>Чай с лимоном</t>
  </si>
  <si>
    <t>Котлета куриная с сыром</t>
  </si>
  <si>
    <t>Масло шоколадное</t>
  </si>
  <si>
    <t>Щи из свежей капусты с картофелем, мясом , зеленью</t>
  </si>
  <si>
    <t>Макаронник с мясом</t>
  </si>
  <si>
    <t>Компот из ягод</t>
  </si>
  <si>
    <t>Икра кабачковая</t>
  </si>
  <si>
    <t>Йогурт фруктовый питьевой</t>
  </si>
  <si>
    <t>Сдоба обыкновнная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</si>
</sst>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23" sqref="E23:J23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29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5" t="s">
        <v>30</v>
      </c>
      <c r="E4" s="50">
        <v>180</v>
      </c>
      <c r="F4" s="52"/>
      <c r="G4" s="50">
        <v>130</v>
      </c>
      <c r="H4" s="50">
        <v>3.8</v>
      </c>
      <c r="I4" s="50">
        <v>6.3</v>
      </c>
      <c r="J4" s="50">
        <v>14.5</v>
      </c>
    </row>
    <row r="5" spans="1:11" x14ac:dyDescent="0.3">
      <c r="A5" s="9"/>
      <c r="B5" s="10" t="s">
        <v>14</v>
      </c>
      <c r="C5" s="11"/>
      <c r="D5" s="55" t="s">
        <v>31</v>
      </c>
      <c r="E5" s="48">
        <v>200</v>
      </c>
      <c r="F5" s="14"/>
      <c r="G5" s="13">
        <v>44</v>
      </c>
      <c r="H5" s="24">
        <v>0.3</v>
      </c>
      <c r="I5" s="24">
        <v>0.1</v>
      </c>
      <c r="J5" s="25">
        <v>10.5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0">
        <v>39</v>
      </c>
      <c r="F6" s="14"/>
      <c r="G6" s="24">
        <v>109.2</v>
      </c>
      <c r="H6" s="24">
        <v>3.1</v>
      </c>
      <c r="I6" s="24">
        <v>0.8</v>
      </c>
      <c r="J6" s="25">
        <v>22.3</v>
      </c>
    </row>
    <row r="7" spans="1:11" x14ac:dyDescent="0.3">
      <c r="A7" s="9"/>
      <c r="B7" s="34"/>
      <c r="C7" s="11"/>
      <c r="D7" s="55" t="s">
        <v>33</v>
      </c>
      <c r="E7" s="50">
        <v>15</v>
      </c>
      <c r="F7" s="14"/>
      <c r="G7" s="50">
        <v>98</v>
      </c>
      <c r="H7" s="50">
        <v>0.2</v>
      </c>
      <c r="I7" s="50">
        <v>9.3000000000000007</v>
      </c>
      <c r="J7" s="50">
        <v>3.3</v>
      </c>
    </row>
    <row r="8" spans="1:11" x14ac:dyDescent="0.3">
      <c r="A8" s="9"/>
      <c r="B8" s="31"/>
      <c r="C8" s="15"/>
      <c r="D8" s="55"/>
      <c r="E8" s="50"/>
      <c r="F8" s="52"/>
      <c r="G8" s="50"/>
      <c r="H8" s="50"/>
      <c r="I8" s="50"/>
      <c r="J8" s="50"/>
    </row>
    <row r="9" spans="1:11" x14ac:dyDescent="0.3">
      <c r="A9" s="9"/>
      <c r="B9" s="31"/>
      <c r="C9" s="15"/>
      <c r="D9" s="55" t="s">
        <v>32</v>
      </c>
      <c r="E9" s="50">
        <v>90</v>
      </c>
      <c r="F9" s="17"/>
      <c r="G9" s="50">
        <v>152</v>
      </c>
      <c r="H9" s="50">
        <v>11.9</v>
      </c>
      <c r="I9" s="50">
        <v>8.1</v>
      </c>
      <c r="J9" s="50">
        <v>7.9</v>
      </c>
    </row>
    <row r="10" spans="1:11" x14ac:dyDescent="0.3">
      <c r="A10" s="9"/>
      <c r="B10" s="31"/>
      <c r="C10" s="15"/>
      <c r="D10" s="53"/>
      <c r="E10" s="54"/>
      <c r="F10" s="17"/>
      <c r="G10" s="26"/>
      <c r="H10" s="26"/>
      <c r="I10" s="26"/>
      <c r="J10" s="27"/>
    </row>
    <row r="11" spans="1:11" x14ac:dyDescent="0.3">
      <c r="A11" s="9"/>
      <c r="B11" s="31"/>
      <c r="C11" s="15"/>
      <c r="D11" s="16"/>
      <c r="E11" s="13"/>
      <c r="F11" s="17"/>
      <c r="G11" s="26"/>
      <c r="H11" s="26"/>
      <c r="I11" s="26"/>
      <c r="J11" s="27"/>
    </row>
    <row r="12" spans="1:11" ht="15" thickBot="1" x14ac:dyDescent="0.35">
      <c r="A12" s="19"/>
      <c r="B12" s="18"/>
      <c r="C12" s="11"/>
      <c r="D12" s="12"/>
      <c r="E12" s="13"/>
      <c r="F12" s="36">
        <v>85.2</v>
      </c>
      <c r="G12" s="37">
        <f>SUM(G4:G11)</f>
        <v>533.20000000000005</v>
      </c>
      <c r="H12" s="37">
        <f>SUM(H4:H11)</f>
        <v>19.3</v>
      </c>
      <c r="I12" s="37">
        <f>SUM(I4:I11)</f>
        <v>24.6</v>
      </c>
      <c r="J12" s="38">
        <f>SUM(J4:J11)</f>
        <v>58.499999999999993</v>
      </c>
      <c r="K12" s="49"/>
    </row>
    <row r="13" spans="1:11" x14ac:dyDescent="0.3">
      <c r="A13" s="5" t="s">
        <v>16</v>
      </c>
      <c r="B13" s="6" t="s">
        <v>17</v>
      </c>
      <c r="C13" s="7"/>
      <c r="D13" s="55" t="s">
        <v>37</v>
      </c>
      <c r="E13" s="50">
        <v>30</v>
      </c>
      <c r="F13" s="8"/>
      <c r="G13" s="28">
        <v>23</v>
      </c>
      <c r="H13" s="28">
        <v>0.4</v>
      </c>
      <c r="I13" s="28">
        <v>1.4</v>
      </c>
      <c r="J13" s="29">
        <v>2.2999999999999998</v>
      </c>
    </row>
    <row r="14" spans="1:11" ht="27.6" x14ac:dyDescent="0.3">
      <c r="A14" s="9"/>
      <c r="B14" s="10" t="s">
        <v>18</v>
      </c>
      <c r="C14" s="11"/>
      <c r="D14" s="55" t="s">
        <v>34</v>
      </c>
      <c r="E14" s="57">
        <v>260</v>
      </c>
      <c r="F14" s="58"/>
      <c r="G14" s="50">
        <v>78</v>
      </c>
      <c r="H14" s="50">
        <v>4</v>
      </c>
      <c r="I14" s="50">
        <v>3.9</v>
      </c>
      <c r="J14" s="50">
        <v>6.9</v>
      </c>
    </row>
    <row r="15" spans="1:11" x14ac:dyDescent="0.3">
      <c r="A15" s="9"/>
      <c r="B15" s="10" t="s">
        <v>19</v>
      </c>
      <c r="C15" s="11"/>
      <c r="D15" s="55" t="s">
        <v>35</v>
      </c>
      <c r="E15" s="50">
        <v>200</v>
      </c>
      <c r="F15" s="24"/>
      <c r="G15" s="50">
        <v>397</v>
      </c>
      <c r="H15" s="50">
        <v>21</v>
      </c>
      <c r="I15" s="50">
        <v>17.100000000000001</v>
      </c>
      <c r="J15" s="50">
        <v>39.6</v>
      </c>
    </row>
    <row r="16" spans="1:11" x14ac:dyDescent="0.3">
      <c r="A16" s="9"/>
      <c r="B16" s="10" t="s">
        <v>27</v>
      </c>
      <c r="C16" s="11"/>
      <c r="D16" s="55" t="s">
        <v>36</v>
      </c>
      <c r="E16" s="24">
        <v>200</v>
      </c>
      <c r="F16" s="24"/>
      <c r="G16" s="50">
        <v>49</v>
      </c>
      <c r="H16" s="50">
        <v>0.2</v>
      </c>
      <c r="I16" s="50">
        <v>0.1</v>
      </c>
      <c r="J16" s="50">
        <v>12</v>
      </c>
    </row>
    <row r="17" spans="1:11" x14ac:dyDescent="0.3">
      <c r="A17" s="9"/>
      <c r="B17" s="10" t="s">
        <v>20</v>
      </c>
      <c r="C17" s="11"/>
      <c r="D17" s="55"/>
      <c r="E17" s="50"/>
      <c r="F17" s="24"/>
      <c r="G17" s="50"/>
      <c r="H17" s="50"/>
      <c r="I17" s="50"/>
      <c r="J17" s="50"/>
    </row>
    <row r="18" spans="1:11" x14ac:dyDescent="0.3">
      <c r="A18" s="9"/>
      <c r="B18" s="10" t="s">
        <v>21</v>
      </c>
      <c r="C18" s="11"/>
      <c r="D18" s="12" t="s">
        <v>28</v>
      </c>
      <c r="E18" s="50">
        <v>40</v>
      </c>
      <c r="F18" s="24"/>
      <c r="G18" s="24">
        <v>112</v>
      </c>
      <c r="H18" s="24">
        <v>3.2</v>
      </c>
      <c r="I18" s="24">
        <v>0.8</v>
      </c>
      <c r="J18" s="47">
        <v>22.9</v>
      </c>
    </row>
    <row r="19" spans="1:11" x14ac:dyDescent="0.3">
      <c r="A19" s="9"/>
      <c r="B19" s="10" t="s">
        <v>22</v>
      </c>
      <c r="C19" s="11"/>
      <c r="D19" s="12" t="s">
        <v>24</v>
      </c>
      <c r="E19" s="56">
        <v>25</v>
      </c>
      <c r="F19" s="24"/>
      <c r="G19" s="24">
        <v>53</v>
      </c>
      <c r="H19" s="24">
        <v>1.8</v>
      </c>
      <c r="I19" s="24">
        <v>0.3</v>
      </c>
      <c r="J19" s="25">
        <v>10.8</v>
      </c>
    </row>
    <row r="20" spans="1:11" x14ac:dyDescent="0.3">
      <c r="A20" s="9"/>
      <c r="B20" s="31"/>
      <c r="C20" s="15"/>
      <c r="D20" s="55"/>
      <c r="E20" s="50"/>
      <c r="F20" s="51"/>
      <c r="G20" s="50"/>
      <c r="H20" s="52"/>
      <c r="I20" s="50"/>
      <c r="J20" s="50"/>
    </row>
    <row r="21" spans="1:11" ht="15" thickBot="1" x14ac:dyDescent="0.35">
      <c r="A21" s="9"/>
      <c r="B21" s="31"/>
      <c r="C21" s="15"/>
      <c r="D21" s="16"/>
      <c r="E21" s="26"/>
      <c r="F21" s="40">
        <v>102.24</v>
      </c>
      <c r="G21" s="39">
        <f>SUM(G14:G20)</f>
        <v>689</v>
      </c>
      <c r="H21" s="39">
        <f>SUM(H14:H20)</f>
        <v>30.2</v>
      </c>
      <c r="I21" s="39">
        <f>SUM(I14:I20)</f>
        <v>22.200000000000003</v>
      </c>
      <c r="J21" s="41">
        <f>SUM(J14:J20)</f>
        <v>92.2</v>
      </c>
      <c r="K21" s="49"/>
    </row>
    <row r="22" spans="1:11" x14ac:dyDescent="0.3">
      <c r="A22" s="21" t="s">
        <v>25</v>
      </c>
      <c r="B22" s="32"/>
      <c r="C22" s="22"/>
      <c r="D22" s="55" t="s">
        <v>38</v>
      </c>
      <c r="E22" s="30">
        <v>200</v>
      </c>
      <c r="F22" s="45"/>
      <c r="G22" s="50">
        <v>75</v>
      </c>
      <c r="H22" s="50">
        <v>3</v>
      </c>
      <c r="I22" s="50">
        <v>2.8</v>
      </c>
      <c r="J22" s="50">
        <v>9.5</v>
      </c>
    </row>
    <row r="23" spans="1:11" ht="16.2" customHeight="1" x14ac:dyDescent="0.3">
      <c r="A23" s="19"/>
      <c r="B23" s="18"/>
      <c r="C23" s="23"/>
      <c r="D23" s="55" t="s">
        <v>39</v>
      </c>
      <c r="E23" s="50">
        <v>60</v>
      </c>
      <c r="F23" s="52"/>
      <c r="G23" s="50">
        <v>191</v>
      </c>
      <c r="H23" s="50">
        <v>4.9000000000000004</v>
      </c>
      <c r="I23" s="50">
        <v>3</v>
      </c>
      <c r="J23" s="50">
        <v>35.9</v>
      </c>
    </row>
    <row r="24" spans="1:11" x14ac:dyDescent="0.3">
      <c r="A24" s="19"/>
      <c r="B24" s="18"/>
      <c r="C24" s="23"/>
      <c r="D24" s="55"/>
      <c r="E24" s="50"/>
      <c r="F24" s="46"/>
      <c r="G24" s="50"/>
      <c r="H24" s="50"/>
      <c r="I24" s="50"/>
      <c r="J24" s="50"/>
    </row>
    <row r="25" spans="1:11" ht="15" thickBot="1" x14ac:dyDescent="0.35">
      <c r="A25" s="20"/>
      <c r="B25" s="33"/>
      <c r="C25" s="35"/>
      <c r="D25" s="35"/>
      <c r="E25" s="35"/>
      <c r="F25" s="42">
        <v>39.409999999999997</v>
      </c>
      <c r="G25" s="43">
        <f>SUM(G22:G24)</f>
        <v>266</v>
      </c>
      <c r="H25" s="43">
        <f>SUM(H22:H24)</f>
        <v>7.9</v>
      </c>
      <c r="I25" s="43">
        <f>SUM(I22:I24)</f>
        <v>5.8</v>
      </c>
      <c r="J25" s="44">
        <f>SUM(J22:J24)</f>
        <v>45.4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2024-02-29T08:51:33Z</dcterms:modified>
</cp:coreProperties>
</file>